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ортфель"/>
    <sheet r:id="rId2" sheetId="2" name="Сделки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<sst xmlns="http://schemas.openxmlformats.org/spreadsheetml/2006/main">
  <si>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Монета</t>
  </si>
  <si>
    <t>Количество</t>
  </si>
  <si>
    <t>Средняя цена покупки</t>
  </si>
  <si>
    <t>Текущая цена</t>
  </si>
  <si>
    <t>Стоимость</t>
  </si>
  <si>
    <t>Вложено</t>
  </si>
  <si>
    <t>P/L</t>
  </si>
  <si>
    <t>P/L %</t>
  </si>
  <si>
    <t>Доля</t>
  </si>
  <si>
    <t>Где хранится</t>
  </si>
  <si>
    <t>BTC</t>
  </si>
  <si>
    <t>Аппаратный кошелёк</t>
  </si>
  <si>
    <t>ETH</t>
  </si>
  <si>
    <t>SOL</t>
  </si>
  <si>
    <t>Мобильный кошелёк</t>
  </si>
  <si>
    <t>USDT</t>
  </si>
  <si>
    <t>TRON-кошелёк</t>
  </si>
  <si>
    <t>Итого</t>
  </si>
  <si>
    <t>Дата</t>
  </si>
  <si>
    <t>Тип (покупка/продажа)</t>
  </si>
  <si>
    <t>Цена</t>
  </si>
  <si>
    <t>Комиссия (USD)</t>
  </si>
  <si>
    <t>Сумма (USD)</t>
  </si>
  <si>
    <t>TXID / заметка</t>
  </si>
  <si>
    <t>Как пользоваться</t>
  </si>
  <si>
    <t>Лист «Портфель»: заполняйте жёлтые ячейки — монету, количество, среднюю цену покупки и текущую цену. Стоимость, вложения, P/L и доли считаются формулами, строка «Итого» — внизу.</t>
  </si>
  <si>
    <t>Лист «Сделки»: журнал покупок и продаж. По нему удобно пересчитывать среднюю цену (калькулятор средней цены: https://kot.cash/ru/tools/crypto-average-price-calculator).</t>
  </si>
  <si>
    <t>Цены обновляйте вручную — файл не подключается к интернету, поэтому никто не видит ваших балансов.</t>
  </si>
  <si>
    <t>Онлайн-версия с живыми ценами и выгрузкой: https://kot.cash/ru/tools/crypto-portfolio-tracker</t>
  </si>
  <si>
    <t>Никогда не записывайте в эту таблицу сид-фразы, ключи и пароли. Бесплатно, без регистрации.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</si>
</sst>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00%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 fillId="2" applyFill="1" applyAlignment="1">
      <alignment wrapText="1"/>
    </xf>
    <xf fillId="3" applyFill="1"/>
    <xf numFmtId="100" applyNumberFormat="1"/>
    <xf numFmtId="101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3" customWidth="1"/>
    <col min="3" max="3" width="16" customWidth="1"/>
    <col min="4" max="4" width="14" customWidth="1"/>
    <col min="5" max="5" width="14" customWidth="1"/>
    <col min="6" max="6" width="14" customWidth="1"/>
    <col min="7" max="7" width="14" customWidth="1"/>
    <col min="8" max="8" width="10" customWidth="1"/>
    <col min="9" max="9" width="11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>
        <v>0.15</v>
      </c>
      <c r="C2" s="2">
        <v>62000</v>
      </c>
      <c r="D2" s="2">
        <v>100000</v>
      </c>
      <c r="E2" s="3">
        <f>IF(OR(B2="",D2=""),"",B2*D2)</f>
      </c>
      <c r="F2" s="3">
        <f>IF(OR(B2="",C2=""),"",B2*C2)</f>
      </c>
      <c r="G2" s="3">
        <f>IF(E2="","",E2-F2)</f>
      </c>
      <c r="H2" s="4">
        <f>IF(OR(E2="",F2=0),"",G2/F2)</f>
      </c>
      <c r="I2" s="4">
        <f>IF(OR(E2="",$E$27=0),"",E2/$E$27)</f>
      </c>
      <c r="J2" s="2" t="s">
        <v>11</v>
      </c>
    </row>
    <row r="3">
      <c r="A3" s="2" t="s">
        <v>12</v>
      </c>
      <c r="B3" s="2">
        <v>2</v>
      </c>
      <c r="C3" s="2">
        <v>2800</v>
      </c>
      <c r="D3" s="2">
        <v>4000</v>
      </c>
      <c r="E3" s="3">
        <f>IF(OR(B3="",D3=""),"",B3*D3)</f>
      </c>
      <c r="F3" s="3">
        <f>IF(OR(B3="",C3=""),"",B3*C3)</f>
      </c>
      <c r="G3" s="3">
        <f>IF(E3="","",E3-F3)</f>
      </c>
      <c r="H3" s="4">
        <f>IF(OR(E3="",F3=0),"",G3/F3)</f>
      </c>
      <c r="I3" s="4">
        <f>IF(OR(E3="",$E$27=0),"",E3/$E$27)</f>
      </c>
      <c r="J3" s="2" t="s">
        <v>11</v>
      </c>
    </row>
    <row r="4">
      <c r="A4" s="2" t="s">
        <v>13</v>
      </c>
      <c r="B4" s="2">
        <v>25</v>
      </c>
      <c r="C4" s="2">
        <v>140</v>
      </c>
      <c r="D4" s="2">
        <v>200</v>
      </c>
      <c r="E4" s="3">
        <f>IF(OR(B4="",D4=""),"",B4*D4)</f>
      </c>
      <c r="F4" s="3">
        <f>IF(OR(B4="",C4=""),"",B4*C4)</f>
      </c>
      <c r="G4" s="3">
        <f>IF(E4="","",E4-F4)</f>
      </c>
      <c r="H4" s="4">
        <f>IF(OR(E4="",F4=0),"",G4/F4)</f>
      </c>
      <c r="I4" s="4">
        <f>IF(OR(E4="",$E$27=0),"",E4/$E$27)</f>
      </c>
      <c r="J4" s="2" t="s">
        <v>14</v>
      </c>
    </row>
    <row r="5">
      <c r="A5" s="2" t="s">
        <v>15</v>
      </c>
      <c r="B5" s="2">
        <v>1500</v>
      </c>
      <c r="C5" s="2">
        <v>1</v>
      </c>
      <c r="D5" s="2">
        <v>1</v>
      </c>
      <c r="E5" s="3">
        <f>IF(OR(B5="",D5=""),"",B5*D5)</f>
      </c>
      <c r="F5" s="3">
        <f>IF(OR(B5="",C5=""),"",B5*C5)</f>
      </c>
      <c r="G5" s="3">
        <f>IF(E5="","",E5-F5)</f>
      </c>
      <c r="H5" s="4">
        <f>IF(OR(E5="",F5=0),"",G5/F5)</f>
      </c>
      <c r="I5" s="4">
        <f>IF(OR(E5="",$E$27=0),"",E5/$E$27)</f>
      </c>
      <c r="J5" s="2" t="s">
        <v>16</v>
      </c>
    </row>
    <row r="6">
      <c r="A6" s="2"/>
      <c r="B6" s="2"/>
      <c r="C6" s="2"/>
      <c r="D6" s="2"/>
      <c r="E6" s="3">
        <f>IF(OR(B6="",D6=""),"",B6*D6)</f>
      </c>
      <c r="F6" s="3">
        <f>IF(OR(B6="",C6=""),"",B6*C6)</f>
      </c>
      <c r="G6" s="3">
        <f>IF(E6="","",E6-F6)</f>
      </c>
      <c r="H6" s="4">
        <f>IF(OR(E6="",F6=0),"",G6/F6)</f>
      </c>
      <c r="I6" s="4">
        <f>IF(OR(E6="",$E$27=0),"",E6/$E$27)</f>
      </c>
      <c r="J6" s="2"/>
    </row>
    <row r="7">
      <c r="A7" s="2"/>
      <c r="B7" s="2"/>
      <c r="C7" s="2"/>
      <c r="D7" s="2"/>
      <c r="E7" s="3">
        <f>IF(OR(B7="",D7=""),"",B7*D7)</f>
      </c>
      <c r="F7" s="3">
        <f>IF(OR(B7="",C7=""),"",B7*C7)</f>
      </c>
      <c r="G7" s="3">
        <f>IF(E7="","",E7-F7)</f>
      </c>
      <c r="H7" s="4">
        <f>IF(OR(E7="",F7=0),"",G7/F7)</f>
      </c>
      <c r="I7" s="4">
        <f>IF(OR(E7="",$E$27=0),"",E7/$E$27)</f>
      </c>
      <c r="J7" s="2"/>
    </row>
    <row r="8">
      <c r="A8" s="2"/>
      <c r="B8" s="2"/>
      <c r="C8" s="2"/>
      <c r="D8" s="2"/>
      <c r="E8" s="3">
        <f>IF(OR(B8="",D8=""),"",B8*D8)</f>
      </c>
      <c r="F8" s="3">
        <f>IF(OR(B8="",C8=""),"",B8*C8)</f>
      </c>
      <c r="G8" s="3">
        <f>IF(E8="","",E8-F8)</f>
      </c>
      <c r="H8" s="4">
        <f>IF(OR(E8="",F8=0),"",G8/F8)</f>
      </c>
      <c r="I8" s="4">
        <f>IF(OR(E8="",$E$27=0),"",E8/$E$27)</f>
      </c>
      <c r="J8" s="2"/>
    </row>
    <row r="9">
      <c r="A9" s="2"/>
      <c r="B9" s="2"/>
      <c r="C9" s="2"/>
      <c r="D9" s="2"/>
      <c r="E9" s="3">
        <f>IF(OR(B9="",D9=""),"",B9*D9)</f>
      </c>
      <c r="F9" s="3">
        <f>IF(OR(B9="",C9=""),"",B9*C9)</f>
      </c>
      <c r="G9" s="3">
        <f>IF(E9="","",E9-F9)</f>
      </c>
      <c r="H9" s="4">
        <f>IF(OR(E9="",F9=0),"",G9/F9)</f>
      </c>
      <c r="I9" s="4">
        <f>IF(OR(E9="",$E$27=0),"",E9/$E$27)</f>
      </c>
      <c r="J9" s="2"/>
    </row>
    <row r="10">
      <c r="A10" s="2"/>
      <c r="B10" s="2"/>
      <c r="C10" s="2"/>
      <c r="D10" s="2"/>
      <c r="E10" s="3">
        <f>IF(OR(B10="",D10=""),"",B10*D10)</f>
      </c>
      <c r="F10" s="3">
        <f>IF(OR(B10="",C10=""),"",B10*C10)</f>
      </c>
      <c r="G10" s="3">
        <f>IF(E10="","",E10-F10)</f>
      </c>
      <c r="H10" s="4">
        <f>IF(OR(E10="",F10=0),"",G10/F10)</f>
      </c>
      <c r="I10" s="4">
        <f>IF(OR(E10="",$E$27=0),"",E10/$E$27)</f>
      </c>
      <c r="J10" s="2"/>
    </row>
    <row r="11">
      <c r="A11" s="2"/>
      <c r="B11" s="2"/>
      <c r="C11" s="2"/>
      <c r="D11" s="2"/>
      <c r="E11" s="3">
        <f>IF(OR(B11="",D11=""),"",B11*D11)</f>
      </c>
      <c r="F11" s="3">
        <f>IF(OR(B11="",C11=""),"",B11*C11)</f>
      </c>
      <c r="G11" s="3">
        <f>IF(E11="","",E11-F11)</f>
      </c>
      <c r="H11" s="4">
        <f>IF(OR(E11="",F11=0),"",G11/F11)</f>
      </c>
      <c r="I11" s="4">
        <f>IF(OR(E11="",$E$27=0),"",E11/$E$27)</f>
      </c>
      <c r="J11" s="2"/>
    </row>
    <row r="12">
      <c r="A12" s="2"/>
      <c r="B12" s="2"/>
      <c r="C12" s="2"/>
      <c r="D12" s="2"/>
      <c r="E12" s="3">
        <f>IF(OR(B12="",D12=""),"",B12*D12)</f>
      </c>
      <c r="F12" s="3">
        <f>IF(OR(B12="",C12=""),"",B12*C12)</f>
      </c>
      <c r="G12" s="3">
        <f>IF(E12="","",E12-F12)</f>
      </c>
      <c r="H12" s="4">
        <f>IF(OR(E12="",F12=0),"",G12/F12)</f>
      </c>
      <c r="I12" s="4">
        <f>IF(OR(E12="",$E$27=0),"",E12/$E$27)</f>
      </c>
      <c r="J12" s="2"/>
    </row>
    <row r="13">
      <c r="A13" s="2"/>
      <c r="B13" s="2"/>
      <c r="C13" s="2"/>
      <c r="D13" s="2"/>
      <c r="E13" s="3">
        <f>IF(OR(B13="",D13=""),"",B13*D13)</f>
      </c>
      <c r="F13" s="3">
        <f>IF(OR(B13="",C13=""),"",B13*C13)</f>
      </c>
      <c r="G13" s="3">
        <f>IF(E13="","",E13-F13)</f>
      </c>
      <c r="H13" s="4">
        <f>IF(OR(E13="",F13=0),"",G13/F13)</f>
      </c>
      <c r="I13" s="4">
        <f>IF(OR(E13="",$E$27=0),"",E13/$E$27)</f>
      </c>
      <c r="J13" s="2"/>
    </row>
    <row r="14">
      <c r="A14" s="2"/>
      <c r="B14" s="2"/>
      <c r="C14" s="2"/>
      <c r="D14" s="2"/>
      <c r="E14" s="3">
        <f>IF(OR(B14="",D14=""),"",B14*D14)</f>
      </c>
      <c r="F14" s="3">
        <f>IF(OR(B14="",C14=""),"",B14*C14)</f>
      </c>
      <c r="G14" s="3">
        <f>IF(E14="","",E14-F14)</f>
      </c>
      <c r="H14" s="4">
        <f>IF(OR(E14="",F14=0),"",G14/F14)</f>
      </c>
      <c r="I14" s="4">
        <f>IF(OR(E14="",$E$27=0),"",E14/$E$27)</f>
      </c>
      <c r="J14" s="2"/>
    </row>
    <row r="15">
      <c r="A15" s="2"/>
      <c r="B15" s="2"/>
      <c r="C15" s="2"/>
      <c r="D15" s="2"/>
      <c r="E15" s="3">
        <f>IF(OR(B15="",D15=""),"",B15*D15)</f>
      </c>
      <c r="F15" s="3">
        <f>IF(OR(B15="",C15=""),"",B15*C15)</f>
      </c>
      <c r="G15" s="3">
        <f>IF(E15="","",E15-F15)</f>
      </c>
      <c r="H15" s="4">
        <f>IF(OR(E15="",F15=0),"",G15/F15)</f>
      </c>
      <c r="I15" s="4">
        <f>IF(OR(E15="",$E$27=0),"",E15/$E$27)</f>
      </c>
      <c r="J15" s="2"/>
    </row>
    <row r="16">
      <c r="A16" s="2"/>
      <c r="B16" s="2"/>
      <c r="C16" s="2"/>
      <c r="D16" s="2"/>
      <c r="E16" s="3">
        <f>IF(OR(B16="",D16=""),"",B16*D16)</f>
      </c>
      <c r="F16" s="3">
        <f>IF(OR(B16="",C16=""),"",B16*C16)</f>
      </c>
      <c r="G16" s="3">
        <f>IF(E16="","",E16-F16)</f>
      </c>
      <c r="H16" s="4">
        <f>IF(OR(E16="",F16=0),"",G16/F16)</f>
      </c>
      <c r="I16" s="4">
        <f>IF(OR(E16="",$E$27=0),"",E16/$E$27)</f>
      </c>
      <c r="J16" s="2"/>
    </row>
    <row r="17">
      <c r="A17" s="2"/>
      <c r="B17" s="2"/>
      <c r="C17" s="2"/>
      <c r="D17" s="2"/>
      <c r="E17" s="3">
        <f>IF(OR(B17="",D17=""),"",B17*D17)</f>
      </c>
      <c r="F17" s="3">
        <f>IF(OR(B17="",C17=""),"",B17*C17)</f>
      </c>
      <c r="G17" s="3">
        <f>IF(E17="","",E17-F17)</f>
      </c>
      <c r="H17" s="4">
        <f>IF(OR(E17="",F17=0),"",G17/F17)</f>
      </c>
      <c r="I17" s="4">
        <f>IF(OR(E17="",$E$27=0),"",E17/$E$27)</f>
      </c>
      <c r="J17" s="2"/>
    </row>
    <row r="18">
      <c r="A18" s="2"/>
      <c r="B18" s="2"/>
      <c r="C18" s="2"/>
      <c r="D18" s="2"/>
      <c r="E18" s="3">
        <f>IF(OR(B18="",D18=""),"",B18*D18)</f>
      </c>
      <c r="F18" s="3">
        <f>IF(OR(B18="",C18=""),"",B18*C18)</f>
      </c>
      <c r="G18" s="3">
        <f>IF(E18="","",E18-F18)</f>
      </c>
      <c r="H18" s="4">
        <f>IF(OR(E18="",F18=0),"",G18/F18)</f>
      </c>
      <c r="I18" s="4">
        <f>IF(OR(E18="",$E$27=0),"",E18/$E$27)</f>
      </c>
      <c r="J18" s="2"/>
    </row>
    <row r="19">
      <c r="A19" s="2"/>
      <c r="B19" s="2"/>
      <c r="C19" s="2"/>
      <c r="D19" s="2"/>
      <c r="E19" s="3">
        <f>IF(OR(B19="",D19=""),"",B19*D19)</f>
      </c>
      <c r="F19" s="3">
        <f>IF(OR(B19="",C19=""),"",B19*C19)</f>
      </c>
      <c r="G19" s="3">
        <f>IF(E19="","",E19-F19)</f>
      </c>
      <c r="H19" s="4">
        <f>IF(OR(E19="",F19=0),"",G19/F19)</f>
      </c>
      <c r="I19" s="4">
        <f>IF(OR(E19="",$E$27=0),"",E19/$E$27)</f>
      </c>
      <c r="J19" s="2"/>
    </row>
    <row r="20">
      <c r="A20" s="2"/>
      <c r="B20" s="2"/>
      <c r="C20" s="2"/>
      <c r="D20" s="2"/>
      <c r="E20" s="3">
        <f>IF(OR(B20="",D20=""),"",B20*D20)</f>
      </c>
      <c r="F20" s="3">
        <f>IF(OR(B20="",C20=""),"",B20*C20)</f>
      </c>
      <c r="G20" s="3">
        <f>IF(E20="","",E20-F20)</f>
      </c>
      <c r="H20" s="4">
        <f>IF(OR(E20="",F20=0),"",G20/F20)</f>
      </c>
      <c r="I20" s="4">
        <f>IF(OR(E20="",$E$27=0),"",E20/$E$27)</f>
      </c>
      <c r="J20" s="2"/>
    </row>
    <row r="21">
      <c r="A21" s="2"/>
      <c r="B21" s="2"/>
      <c r="C21" s="2"/>
      <c r="D21" s="2"/>
      <c r="E21" s="3">
        <f>IF(OR(B21="",D21=""),"",B21*D21)</f>
      </c>
      <c r="F21" s="3">
        <f>IF(OR(B21="",C21=""),"",B21*C21)</f>
      </c>
      <c r="G21" s="3">
        <f>IF(E21="","",E21-F21)</f>
      </c>
      <c r="H21" s="4">
        <f>IF(OR(E21="",F21=0),"",G21/F21)</f>
      </c>
      <c r="I21" s="4">
        <f>IF(OR(E21="",$E$27=0),"",E21/$E$27)</f>
      </c>
      <c r="J21" s="2"/>
    </row>
    <row r="22">
      <c r="A22" s="2"/>
      <c r="B22" s="2"/>
      <c r="C22" s="2"/>
      <c r="D22" s="2"/>
      <c r="E22" s="3">
        <f>IF(OR(B22="",D22=""),"",B22*D22)</f>
      </c>
      <c r="F22" s="3">
        <f>IF(OR(B22="",C22=""),"",B22*C22)</f>
      </c>
      <c r="G22" s="3">
        <f>IF(E22="","",E22-F22)</f>
      </c>
      <c r="H22" s="4">
        <f>IF(OR(E22="",F22=0),"",G22/F22)</f>
      </c>
      <c r="I22" s="4">
        <f>IF(OR(E22="",$E$27=0),"",E22/$E$27)</f>
      </c>
      <c r="J22" s="2"/>
    </row>
    <row r="23">
      <c r="A23" s="2"/>
      <c r="B23" s="2"/>
      <c r="C23" s="2"/>
      <c r="D23" s="2"/>
      <c r="E23" s="3">
        <f>IF(OR(B23="",D23=""),"",B23*D23)</f>
      </c>
      <c r="F23" s="3">
        <f>IF(OR(B23="",C23=""),"",B23*C23)</f>
      </c>
      <c r="G23" s="3">
        <f>IF(E23="","",E23-F23)</f>
      </c>
      <c r="H23" s="4">
        <f>IF(OR(E23="",F23=0),"",G23/F23)</f>
      </c>
      <c r="I23" s="4">
        <f>IF(OR(E23="",$E$27=0),"",E23/$E$27)</f>
      </c>
      <c r="J23" s="2"/>
    </row>
    <row r="24">
      <c r="A24" s="2"/>
      <c r="B24" s="2"/>
      <c r="C24" s="2"/>
      <c r="D24" s="2"/>
      <c r="E24" s="3">
        <f>IF(OR(B24="",D24=""),"",B24*D24)</f>
      </c>
      <c r="F24" s="3">
        <f>IF(OR(B24="",C24=""),"",B24*C24)</f>
      </c>
      <c r="G24" s="3">
        <f>IF(E24="","",E24-F24)</f>
      </c>
      <c r="H24" s="4">
        <f>IF(OR(E24="",F24=0),"",G24/F24)</f>
      </c>
      <c r="I24" s="4">
        <f>IF(OR(E24="",$E$27=0),"",E24/$E$27)</f>
      </c>
      <c r="J24" s="2"/>
    </row>
    <row r="25">
      <c r="A25" s="2"/>
      <c r="B25" s="2"/>
      <c r="C25" s="2"/>
      <c r="D25" s="2"/>
      <c r="E25" s="3">
        <f>IF(OR(B25="",D25=""),"",B25*D25)</f>
      </c>
      <c r="F25" s="3">
        <f>IF(OR(B25="",C25=""),"",B25*C25)</f>
      </c>
      <c r="G25" s="3">
        <f>IF(E25="","",E25-F25)</f>
      </c>
      <c r="H25" s="4">
        <f>IF(OR(E25="",F25=0),"",G25/F25)</f>
      </c>
      <c r="I25" s="4">
        <f>IF(OR(E25="",$E$27=0),"",E25/$E$27)</f>
      </c>
      <c r="J25" s="2"/>
    </row>
    <row r="26">
      <c r="A26" s="2"/>
      <c r="B26" s="2"/>
      <c r="C26" s="2"/>
      <c r="D26" s="2"/>
      <c r="E26" s="3">
        <f>IF(OR(B26="",D26=""),"",B26*D26)</f>
      </c>
      <c r="F26" s="3">
        <f>IF(OR(B26="",C26=""),"",B26*C26)</f>
      </c>
      <c r="G26" s="3">
        <f>IF(E26="","",E26-F26)</f>
      </c>
      <c r="H26" s="4">
        <f>IF(OR(E26="",F26=0),"",G26/F26)</f>
      </c>
      <c r="I26" s="4">
        <f>IF(OR(E26="",$E$27=0),"",E26/$E$27)</f>
      </c>
      <c r="J26" s="2"/>
    </row>
    <row r="27">
      <c r="A27" s="5" t="s">
        <v>17</v>
      </c>
      <c r="E27" s="3">
        <f>SUM(E2:E26)</f>
      </c>
      <c r="F27" s="3">
        <f>SUM(F2:F26)</f>
      </c>
      <c r="G27" s="3">
        <f>E27-F27</f>
      </c>
      <c r="H27" s="4">
        <f>IF(F27=0,"",G27/F27)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9" customWidth="1"/>
    <col min="3" max="3" width="16" customWidth="1"/>
    <col min="4" max="4" width="12" customWidth="1"/>
    <col min="5" max="5" width="12" customWidth="1"/>
    <col min="6" max="6" width="13" customWidth="1"/>
    <col min="7" max="7" width="14" customWidth="1"/>
    <col min="8" max="8" width="20" customWidth="1"/>
    <col min="9" max="9" width="40" customWidth="1"/>
  </cols>
  <sheetData>
    <row r="1">
      <c r="A1" s="1" t="s">
        <v>18</v>
      </c>
      <c r="B1" s="1" t="s">
        <v>0</v>
      </c>
      <c r="C1" s="1" t="s">
        <v>19</v>
      </c>
      <c r="D1" s="1" t="s">
        <v>1</v>
      </c>
      <c r="E1" s="1" t="s">
        <v>20</v>
      </c>
      <c r="F1" s="1" t="s">
        <v>21</v>
      </c>
      <c r="G1" s="1" t="s">
        <v>22</v>
      </c>
      <c r="H1" s="1" t="s">
        <v>9</v>
      </c>
      <c r="I1" s="1" t="s">
        <v>23</v>
      </c>
    </row>
    <row r="2">
      <c r="A2" s="2"/>
      <c r="B2" s="2"/>
      <c r="C2" s="2"/>
      <c r="D2" s="2"/>
      <c r="E2" s="2"/>
      <c r="F2" s="2"/>
      <c r="G2" s="3">
        <f>IF(OR(D2="",E2=""),"",D2*E2+IF(F2="",0,F2))</f>
      </c>
      <c r="H2" s="2"/>
      <c r="I2" s="2"/>
    </row>
    <row r="3">
      <c r="A3" s="2"/>
      <c r="B3" s="2"/>
      <c r="C3" s="2"/>
      <c r="D3" s="2"/>
      <c r="E3" s="2"/>
      <c r="F3" s="2"/>
      <c r="G3" s="3">
        <f>IF(OR(D3="",E3=""),"",D3*E3+IF(F3="",0,F3))</f>
      </c>
      <c r="H3" s="2"/>
      <c r="I3" s="2"/>
    </row>
    <row r="4">
      <c r="A4" s="2"/>
      <c r="B4" s="2"/>
      <c r="C4" s="2"/>
      <c r="D4" s="2"/>
      <c r="E4" s="2"/>
      <c r="F4" s="2"/>
      <c r="G4" s="3">
        <f>IF(OR(D4="",E4=""),"",D4*E4+IF(F4="",0,F4))</f>
      </c>
      <c r="H4" s="2"/>
      <c r="I4" s="2"/>
    </row>
    <row r="5">
      <c r="A5" s="2"/>
      <c r="B5" s="2"/>
      <c r="C5" s="2"/>
      <c r="D5" s="2"/>
      <c r="E5" s="2"/>
      <c r="F5" s="2"/>
      <c r="G5" s="3">
        <f>IF(OR(D5="",E5=""),"",D5*E5+IF(F5="",0,F5))</f>
      </c>
      <c r="H5" s="2"/>
      <c r="I5" s="2"/>
    </row>
    <row r="6">
      <c r="A6" s="2"/>
      <c r="B6" s="2"/>
      <c r="C6" s="2"/>
      <c r="D6" s="2"/>
      <c r="E6" s="2"/>
      <c r="F6" s="2"/>
      <c r="G6" s="3">
        <f>IF(OR(D6="",E6=""),"",D6*E6+IF(F6="",0,F6))</f>
      </c>
      <c r="H6" s="2"/>
      <c r="I6" s="2"/>
    </row>
    <row r="7">
      <c r="A7" s="2"/>
      <c r="B7" s="2"/>
      <c r="C7" s="2"/>
      <c r="D7" s="2"/>
      <c r="E7" s="2"/>
      <c r="F7" s="2"/>
      <c r="G7" s="3">
        <f>IF(OR(D7="",E7=""),"",D7*E7+IF(F7="",0,F7))</f>
      </c>
      <c r="H7" s="2"/>
      <c r="I7" s="2"/>
    </row>
    <row r="8">
      <c r="A8" s="2"/>
      <c r="B8" s="2"/>
      <c r="C8" s="2"/>
      <c r="D8" s="2"/>
      <c r="E8" s="2"/>
      <c r="F8" s="2"/>
      <c r="G8" s="3">
        <f>IF(OR(D8="",E8=""),"",D8*E8+IF(F8="",0,F8))</f>
      </c>
      <c r="H8" s="2"/>
      <c r="I8" s="2"/>
    </row>
    <row r="9">
      <c r="A9" s="2"/>
      <c r="B9" s="2"/>
      <c r="C9" s="2"/>
      <c r="D9" s="2"/>
      <c r="E9" s="2"/>
      <c r="F9" s="2"/>
      <c r="G9" s="3">
        <f>IF(OR(D9="",E9=""),"",D9*E9+IF(F9="",0,F9))</f>
      </c>
      <c r="H9" s="2"/>
      <c r="I9" s="2"/>
    </row>
    <row r="10">
      <c r="A10" s="2"/>
      <c r="B10" s="2"/>
      <c r="C10" s="2"/>
      <c r="D10" s="2"/>
      <c r="E10" s="2"/>
      <c r="F10" s="2"/>
      <c r="G10" s="3">
        <f>IF(OR(D10="",E10=""),"",D10*E10+IF(F10="",0,F10))</f>
      </c>
      <c r="H10" s="2"/>
      <c r="I10" s="2"/>
    </row>
    <row r="11">
      <c r="A11" s="2"/>
      <c r="B11" s="2"/>
      <c r="C11" s="2"/>
      <c r="D11" s="2"/>
      <c r="E11" s="2"/>
      <c r="F11" s="2"/>
      <c r="G11" s="3">
        <f>IF(OR(D11="",E11=""),"",D11*E11+IF(F11="",0,F11))</f>
      </c>
      <c r="H11" s="2"/>
      <c r="I11" s="2"/>
    </row>
    <row r="12">
      <c r="A12" s="2"/>
      <c r="B12" s="2"/>
      <c r="C12" s="2"/>
      <c r="D12" s="2"/>
      <c r="E12" s="2"/>
      <c r="F12" s="2"/>
      <c r="G12" s="3">
        <f>IF(OR(D12="",E12=""),"",D12*E12+IF(F12="",0,F12))</f>
      </c>
      <c r="H12" s="2"/>
      <c r="I12" s="2"/>
    </row>
    <row r="13">
      <c r="A13" s="2"/>
      <c r="B13" s="2"/>
      <c r="C13" s="2"/>
      <c r="D13" s="2"/>
      <c r="E13" s="2"/>
      <c r="F13" s="2"/>
      <c r="G13" s="3">
        <f>IF(OR(D13="",E13=""),"",D13*E13+IF(F13="",0,F13))</f>
      </c>
      <c r="H13" s="2"/>
      <c r="I13" s="2"/>
    </row>
    <row r="14">
      <c r="A14" s="2"/>
      <c r="B14" s="2"/>
      <c r="C14" s="2"/>
      <c r="D14" s="2"/>
      <c r="E14" s="2"/>
      <c r="F14" s="2"/>
      <c r="G14" s="3">
        <f>IF(OR(D14="",E14=""),"",D14*E14+IF(F14="",0,F14))</f>
      </c>
      <c r="H14" s="2"/>
      <c r="I14" s="2"/>
    </row>
    <row r="15">
      <c r="A15" s="2"/>
      <c r="B15" s="2"/>
      <c r="C15" s="2"/>
      <c r="D15" s="2"/>
      <c r="E15" s="2"/>
      <c r="F15" s="2"/>
      <c r="G15" s="3">
        <f>IF(OR(D15="",E15=""),"",D15*E15+IF(F15="",0,F15))</f>
      </c>
      <c r="H15" s="2"/>
      <c r="I15" s="2"/>
    </row>
    <row r="16">
      <c r="A16" s="2"/>
      <c r="B16" s="2"/>
      <c r="C16" s="2"/>
      <c r="D16" s="2"/>
      <c r="E16" s="2"/>
      <c r="F16" s="2"/>
      <c r="G16" s="3">
        <f>IF(OR(D16="",E16=""),"",D16*E16+IF(F16="",0,F16))</f>
      </c>
      <c r="H16" s="2"/>
      <c r="I16" s="2"/>
    </row>
    <row r="17">
      <c r="A17" s="2"/>
      <c r="B17" s="2"/>
      <c r="C17" s="2"/>
      <c r="D17" s="2"/>
      <c r="E17" s="2"/>
      <c r="F17" s="2"/>
      <c r="G17" s="3">
        <f>IF(OR(D17="",E17=""),"",D17*E17+IF(F17="",0,F17))</f>
      </c>
      <c r="H17" s="2"/>
      <c r="I17" s="2"/>
    </row>
    <row r="18">
      <c r="A18" s="2"/>
      <c r="B18" s="2"/>
      <c r="C18" s="2"/>
      <c r="D18" s="2"/>
      <c r="E18" s="2"/>
      <c r="F18" s="2"/>
      <c r="G18" s="3">
        <f>IF(OR(D18="",E18=""),"",D18*E18+IF(F18="",0,F18))</f>
      </c>
      <c r="H18" s="2"/>
      <c r="I18" s="2"/>
    </row>
    <row r="19">
      <c r="A19" s="2"/>
      <c r="B19" s="2"/>
      <c r="C19" s="2"/>
      <c r="D19" s="2"/>
      <c r="E19" s="2"/>
      <c r="F19" s="2"/>
      <c r="G19" s="3">
        <f>IF(OR(D19="",E19=""),"",D19*E19+IF(F19="",0,F19))</f>
      </c>
      <c r="H19" s="2"/>
      <c r="I19" s="2"/>
    </row>
    <row r="20">
      <c r="A20" s="2"/>
      <c r="B20" s="2"/>
      <c r="C20" s="2"/>
      <c r="D20" s="2"/>
      <c r="E20" s="2"/>
      <c r="F20" s="2"/>
      <c r="G20" s="3">
        <f>IF(OR(D20="",E20=""),"",D20*E20+IF(F20="",0,F20))</f>
      </c>
      <c r="H20" s="2"/>
      <c r="I20" s="2"/>
    </row>
    <row r="21">
      <c r="A21" s="2"/>
      <c r="B21" s="2"/>
      <c r="C21" s="2"/>
      <c r="D21" s="2"/>
      <c r="E21" s="2"/>
      <c r="F21" s="2"/>
      <c r="G21" s="3">
        <f>IF(OR(D21="",E21=""),"",D21*E21+IF(F21="",0,F21))</f>
      </c>
      <c r="H21" s="2"/>
      <c r="I21" s="2"/>
    </row>
    <row r="22">
      <c r="A22" s="2"/>
      <c r="B22" s="2"/>
      <c r="C22" s="2"/>
      <c r="D22" s="2"/>
      <c r="E22" s="2"/>
      <c r="F22" s="2"/>
      <c r="G22" s="3">
        <f>IF(OR(D22="",E22=""),"",D22*E22+IF(F22="",0,F22))</f>
      </c>
      <c r="H22" s="2"/>
      <c r="I22" s="2"/>
    </row>
    <row r="23">
      <c r="A23" s="2"/>
      <c r="B23" s="2"/>
      <c r="C23" s="2"/>
      <c r="D23" s="2"/>
      <c r="E23" s="2"/>
      <c r="F23" s="2"/>
      <c r="G23" s="3">
        <f>IF(OR(D23="",E23=""),"",D23*E23+IF(F23="",0,F23))</f>
      </c>
      <c r="H23" s="2"/>
      <c r="I23" s="2"/>
    </row>
    <row r="24">
      <c r="A24" s="2"/>
      <c r="B24" s="2"/>
      <c r="C24" s="2"/>
      <c r="D24" s="2"/>
      <c r="E24" s="2"/>
      <c r="F24" s="2"/>
      <c r="G24" s="3">
        <f>IF(OR(D24="",E24=""),"",D24*E24+IF(F24="",0,F24))</f>
      </c>
      <c r="H24" s="2"/>
      <c r="I24" s="2"/>
    </row>
    <row r="25">
      <c r="A25" s="2"/>
      <c r="B25" s="2"/>
      <c r="C25" s="2"/>
      <c r="D25" s="2"/>
      <c r="E25" s="2"/>
      <c r="F25" s="2"/>
      <c r="G25" s="3">
        <f>IF(OR(D25="",E25=""),"",D25*E25+IF(F25="",0,F25))</f>
      </c>
      <c r="H25" s="2"/>
      <c r="I25" s="2"/>
    </row>
    <row r="26">
      <c r="A26" s="2"/>
      <c r="B26" s="2"/>
      <c r="C26" s="2"/>
      <c r="D26" s="2"/>
      <c r="E26" s="2"/>
      <c r="F26" s="2"/>
      <c r="G26" s="3">
        <f>IF(OR(D26="",E26=""),"",D26*E26+IF(F26="",0,F26))</f>
      </c>
      <c r="H26" s="2"/>
      <c r="I26" s="2"/>
    </row>
    <row r="27">
      <c r="A27" s="2"/>
      <c r="B27" s="2"/>
      <c r="C27" s="2"/>
      <c r="D27" s="2"/>
      <c r="E27" s="2"/>
      <c r="F27" s="2"/>
      <c r="G27" s="3">
        <f>IF(OR(D27="",E27=""),"",D27*E27+IF(F27="",0,F27))</f>
      </c>
      <c r="H27" s="2"/>
      <c r="I27" s="2"/>
    </row>
    <row r="28">
      <c r="A28" s="2"/>
      <c r="B28" s="2"/>
      <c r="C28" s="2"/>
      <c r="D28" s="2"/>
      <c r="E28" s="2"/>
      <c r="F28" s="2"/>
      <c r="G28" s="3">
        <f>IF(OR(D28="",E28=""),"",D28*E28+IF(F28="",0,F28))</f>
      </c>
      <c r="H28" s="2"/>
      <c r="I28" s="2"/>
    </row>
    <row r="29">
      <c r="A29" s="2"/>
      <c r="B29" s="2"/>
      <c r="C29" s="2"/>
      <c r="D29" s="2"/>
      <c r="E29" s="2"/>
      <c r="F29" s="2"/>
      <c r="G29" s="3">
        <f>IF(OR(D29="",E29=""),"",D29*E29+IF(F29="",0,F29))</f>
      </c>
      <c r="H29" s="2"/>
      <c r="I29" s="2"/>
    </row>
    <row r="30">
      <c r="A30" s="2"/>
      <c r="B30" s="2"/>
      <c r="C30" s="2"/>
      <c r="D30" s="2"/>
      <c r="E30" s="2"/>
      <c r="F30" s="2"/>
      <c r="G30" s="3">
        <f>IF(OR(D30="",E30=""),"",D30*E30+IF(F30="",0,F30))</f>
      </c>
      <c r="H30" s="2"/>
      <c r="I30" s="2"/>
    </row>
    <row r="31">
      <c r="A31" s="2"/>
      <c r="B31" s="2"/>
      <c r="C31" s="2"/>
      <c r="D31" s="2"/>
      <c r="E31" s="2"/>
      <c r="F31" s="2"/>
      <c r="G31" s="3">
        <f>IF(OR(D31="",E31=""),"",D31*E31+IF(F31="",0,F31))</f>
      </c>
      <c r="H31" s="2"/>
      <c r="I31" s="2"/>
    </row>
    <row r="32">
      <c r="A32" s="2"/>
      <c r="B32" s="2"/>
      <c r="C32" s="2"/>
      <c r="D32" s="2"/>
      <c r="E32" s="2"/>
      <c r="F32" s="2"/>
      <c r="G32" s="3">
        <f>IF(OR(D32="",E32=""),"",D32*E32+IF(F32="",0,F32))</f>
      </c>
      <c r="H32" s="2"/>
      <c r="I32" s="2"/>
    </row>
    <row r="33">
      <c r="A33" s="2"/>
      <c r="B33" s="2"/>
      <c r="C33" s="2"/>
      <c r="D33" s="2"/>
      <c r="E33" s="2"/>
      <c r="F33" s="2"/>
      <c r="G33" s="3">
        <f>IF(OR(D33="",E33=""),"",D33*E33+IF(F33="",0,F33))</f>
      </c>
      <c r="H33" s="2"/>
      <c r="I33" s="2"/>
    </row>
    <row r="34">
      <c r="A34" s="2"/>
      <c r="B34" s="2"/>
      <c r="C34" s="2"/>
      <c r="D34" s="2"/>
      <c r="E34" s="2"/>
      <c r="F34" s="2"/>
      <c r="G34" s="3">
        <f>IF(OR(D34="",E34=""),"",D34*E34+IF(F34="",0,F34))</f>
      </c>
      <c r="H34" s="2"/>
      <c r="I34" s="2"/>
    </row>
    <row r="35">
      <c r="A35" s="2"/>
      <c r="B35" s="2"/>
      <c r="C35" s="2"/>
      <c r="D35" s="2"/>
      <c r="E35" s="2"/>
      <c r="F35" s="2"/>
      <c r="G35" s="3">
        <f>IF(OR(D35="",E35=""),"",D35*E35+IF(F35="",0,F35))</f>
      </c>
      <c r="H35" s="2"/>
      <c r="I35" s="2"/>
    </row>
    <row r="36">
      <c r="A36" s="2"/>
      <c r="B36" s="2"/>
      <c r="C36" s="2"/>
      <c r="D36" s="2"/>
      <c r="E36" s="2"/>
      <c r="F36" s="2"/>
      <c r="G36" s="3">
        <f>IF(OR(D36="",E36=""),"",D36*E36+IF(F36="",0,F36))</f>
      </c>
      <c r="H36" s="2"/>
      <c r="I36" s="2"/>
    </row>
    <row r="37">
      <c r="A37" s="2"/>
      <c r="B37" s="2"/>
      <c r="C37" s="2"/>
      <c r="D37" s="2"/>
      <c r="E37" s="2"/>
      <c r="F37" s="2"/>
      <c r="G37" s="3">
        <f>IF(OR(D37="",E37=""),"",D37*E37+IF(F37="",0,F37))</f>
      </c>
      <c r="H37" s="2"/>
      <c r="I37" s="2"/>
    </row>
    <row r="38">
      <c r="A38" s="2"/>
      <c r="B38" s="2"/>
      <c r="C38" s="2"/>
      <c r="D38" s="2"/>
      <c r="E38" s="2"/>
      <c r="F38" s="2"/>
      <c r="G38" s="3">
        <f>IF(OR(D38="",E38=""),"",D38*E38+IF(F38="",0,F38))</f>
      </c>
      <c r="H38" s="2"/>
      <c r="I38" s="2"/>
    </row>
    <row r="39">
      <c r="A39" s="2"/>
      <c r="B39" s="2"/>
      <c r="C39" s="2"/>
      <c r="D39" s="2"/>
      <c r="E39" s="2"/>
      <c r="F39" s="2"/>
      <c r="G39" s="3">
        <f>IF(OR(D39="",E39=""),"",D39*E39+IF(F39="",0,F39))</f>
      </c>
      <c r="H39" s="2"/>
      <c r="I39" s="2"/>
    </row>
    <row r="40">
      <c r="A40" s="2"/>
      <c r="B40" s="2"/>
      <c r="C40" s="2"/>
      <c r="D40" s="2"/>
      <c r="E40" s="2"/>
      <c r="F40" s="2"/>
      <c r="G40" s="3">
        <f>IF(OR(D40="",E40=""),"",D40*E40+IF(F40="",0,F40))</f>
      </c>
      <c r="H40" s="2"/>
      <c r="I40" s="2"/>
    </row>
    <row r="41">
      <c r="A41" s="2"/>
      <c r="B41" s="2"/>
      <c r="C41" s="2"/>
      <c r="D41" s="2"/>
      <c r="E41" s="2"/>
      <c r="F41" s="2"/>
      <c r="G41" s="3">
        <f>IF(OR(D41="",E41=""),"",D41*E41+IF(F41="",0,F41))</f>
      </c>
      <c r="H41" s="2"/>
      <c r="I41" s="2"/>
    </row>
    <row r="42">
      <c r="A42" s="2"/>
      <c r="B42" s="2"/>
      <c r="C42" s="2"/>
      <c r="D42" s="2"/>
      <c r="E42" s="2"/>
      <c r="F42" s="2"/>
      <c r="G42" s="3">
        <f>IF(OR(D42="",E42=""),"",D42*E42+IF(F42="",0,F42))</f>
      </c>
      <c r="H42" s="2"/>
      <c r="I42" s="2"/>
    </row>
    <row r="43">
      <c r="A43" s="2"/>
      <c r="B43" s="2"/>
      <c r="C43" s="2"/>
      <c r="D43" s="2"/>
      <c r="E43" s="2"/>
      <c r="F43" s="2"/>
      <c r="G43" s="3">
        <f>IF(OR(D43="",E43=""),"",D43*E43+IF(F43="",0,F43))</f>
      </c>
      <c r="H43" s="2"/>
      <c r="I43" s="2"/>
    </row>
    <row r="44">
      <c r="A44" s="2"/>
      <c r="B44" s="2"/>
      <c r="C44" s="2"/>
      <c r="D44" s="2"/>
      <c r="E44" s="2"/>
      <c r="F44" s="2"/>
      <c r="G44" s="3">
        <f>IF(OR(D44="",E44=""),"",D44*E44+IF(F44="",0,F44))</f>
      </c>
      <c r="H44" s="2"/>
      <c r="I44" s="2"/>
    </row>
    <row r="45">
      <c r="A45" s="2"/>
      <c r="B45" s="2"/>
      <c r="C45" s="2"/>
      <c r="D45" s="2"/>
      <c r="E45" s="2"/>
      <c r="F45" s="2"/>
      <c r="G45" s="3">
        <f>IF(OR(D45="",E45=""),"",D45*E45+IF(F45="",0,F45))</f>
      </c>
      <c r="H45" s="2"/>
      <c r="I45" s="2"/>
    </row>
    <row r="46">
      <c r="A46" s="2"/>
      <c r="B46" s="2"/>
      <c r="C46" s="2"/>
      <c r="D46" s="2"/>
      <c r="E46" s="2"/>
      <c r="F46" s="2"/>
      <c r="G46" s="3">
        <f>IF(OR(D46="",E46=""),"",D46*E46+IF(F46="",0,F46))</f>
      </c>
      <c r="H46" s="2"/>
      <c r="I46" s="2"/>
    </row>
    <row r="47">
      <c r="A47" s="2"/>
      <c r="B47" s="2"/>
      <c r="C47" s="2"/>
      <c r="D47" s="2"/>
      <c r="E47" s="2"/>
      <c r="F47" s="2"/>
      <c r="G47" s="3">
        <f>IF(OR(D47="",E47=""),"",D47*E47+IF(F47="",0,F47))</f>
      </c>
      <c r="H47" s="2"/>
      <c r="I47" s="2"/>
    </row>
    <row r="48">
      <c r="A48" s="2"/>
      <c r="B48" s="2"/>
      <c r="C48" s="2"/>
      <c r="D48" s="2"/>
      <c r="E48" s="2"/>
      <c r="F48" s="2"/>
      <c r="G48" s="3">
        <f>IF(OR(D48="",E48=""),"",D48*E48+IF(F48="",0,F48))</f>
      </c>
      <c r="H48" s="2"/>
      <c r="I48" s="2"/>
    </row>
    <row r="49">
      <c r="A49" s="2"/>
      <c r="B49" s="2"/>
      <c r="C49" s="2"/>
      <c r="D49" s="2"/>
      <c r="E49" s="2"/>
      <c r="F49" s="2"/>
      <c r="G49" s="3">
        <f>IF(OR(D49="",E49=""),"",D49*E49+IF(F49="",0,F49))</f>
      </c>
      <c r="H49" s="2"/>
      <c r="I49" s="2"/>
    </row>
    <row r="50">
      <c r="A50" s="2"/>
      <c r="B50" s="2"/>
      <c r="C50" s="2"/>
      <c r="D50" s="2"/>
      <c r="E50" s="2"/>
      <c r="F50" s="2"/>
      <c r="G50" s="3">
        <f>IF(OR(D50="",E50=""),"",D50*E50+IF(F50="",0,F50))</f>
      </c>
      <c r="H50" s="2"/>
      <c r="I50" s="2"/>
    </row>
    <row r="51">
      <c r="A51" s="2"/>
      <c r="B51" s="2"/>
      <c r="C51" s="2"/>
      <c r="D51" s="2"/>
      <c r="E51" s="2"/>
      <c r="F51" s="2"/>
      <c r="G51" s="3">
        <f>IF(OR(D51="",E51=""),"",D51*E51+IF(F51="",0,F51))</f>
      </c>
      <c r="H51" s="2"/>
      <c r="I51" s="2"/>
    </row>
    <row r="52">
      <c r="A52" s="2"/>
      <c r="B52" s="2"/>
      <c r="C52" s="2"/>
      <c r="D52" s="2"/>
      <c r="E52" s="2"/>
      <c r="F52" s="2"/>
      <c r="G52" s="3">
        <f>IF(OR(D52="",E52=""),"",D52*E52+IF(F52="",0,F52))</f>
      </c>
      <c r="H52" s="2"/>
      <c r="I52" s="2"/>
    </row>
    <row r="53">
      <c r="A53" s="2"/>
      <c r="B53" s="2"/>
      <c r="C53" s="2"/>
      <c r="D53" s="2"/>
      <c r="E53" s="2"/>
      <c r="F53" s="2"/>
      <c r="G53" s="3">
        <f>IF(OR(D53="",E53=""),"",D53*E53+IF(F53="",0,F53))</f>
      </c>
      <c r="H53" s="2"/>
      <c r="I53" s="2"/>
    </row>
    <row r="54">
      <c r="A54" s="2"/>
      <c r="B54" s="2"/>
      <c r="C54" s="2"/>
      <c r="D54" s="2"/>
      <c r="E54" s="2"/>
      <c r="F54" s="2"/>
      <c r="G54" s="3">
        <f>IF(OR(D54="",E54=""),"",D54*E54+IF(F54="",0,F54))</f>
      </c>
      <c r="H54" s="2"/>
      <c r="I54" s="2"/>
    </row>
    <row r="55">
      <c r="A55" s="2"/>
      <c r="B55" s="2"/>
      <c r="C55" s="2"/>
      <c r="D55" s="2"/>
      <c r="E55" s="2"/>
      <c r="F55" s="2"/>
      <c r="G55" s="3">
        <f>IF(OR(D55="",E55=""),"",D55*E55+IF(F55="",0,F55))</f>
      </c>
      <c r="H55" s="2"/>
      <c r="I55" s="2"/>
    </row>
    <row r="56">
      <c r="A56" s="2"/>
      <c r="B56" s="2"/>
      <c r="C56" s="2"/>
      <c r="D56" s="2"/>
      <c r="E56" s="2"/>
      <c r="F56" s="2"/>
      <c r="G56" s="3">
        <f>IF(OR(D56="",E56=""),"",D56*E56+IF(F56="",0,F56))</f>
      </c>
      <c r="H56" s="2"/>
      <c r="I56" s="2"/>
    </row>
    <row r="57">
      <c r="A57" s="2"/>
      <c r="B57" s="2"/>
      <c r="C57" s="2"/>
      <c r="D57" s="2"/>
      <c r="E57" s="2"/>
      <c r="F57" s="2"/>
      <c r="G57" s="3">
        <f>IF(OR(D57="",E57=""),"",D57*E57+IF(F57="",0,F57))</f>
      </c>
      <c r="H57" s="2"/>
      <c r="I57" s="2"/>
    </row>
    <row r="58">
      <c r="A58" s="2"/>
      <c r="B58" s="2"/>
      <c r="C58" s="2"/>
      <c r="D58" s="2"/>
      <c r="E58" s="2"/>
      <c r="F58" s="2"/>
      <c r="G58" s="3">
        <f>IF(OR(D58="",E58=""),"",D58*E58+IF(F58="",0,F58))</f>
      </c>
      <c r="H58" s="2"/>
      <c r="I58" s="2"/>
    </row>
    <row r="59">
      <c r="A59" s="2"/>
      <c r="B59" s="2"/>
      <c r="C59" s="2"/>
      <c r="D59" s="2"/>
      <c r="E59" s="2"/>
      <c r="F59" s="2"/>
      <c r="G59" s="3">
        <f>IF(OR(D59="",E59=""),"",D59*E59+IF(F59="",0,F59))</f>
      </c>
      <c r="H59" s="2"/>
      <c r="I59" s="2"/>
    </row>
    <row r="60">
      <c r="A60" s="2"/>
      <c r="B60" s="2"/>
      <c r="C60" s="2"/>
      <c r="D60" s="2"/>
      <c r="E60" s="2"/>
      <c r="F60" s="2"/>
      <c r="G60" s="3">
        <f>IF(OR(D60="",E60=""),"",D60*E60+IF(F60="",0,F60))</f>
      </c>
      <c r="H60" s="2"/>
      <c r="I60" s="2"/>
    </row>
    <row r="61">
      <c r="A61" s="2"/>
      <c r="B61" s="2"/>
      <c r="C61" s="2"/>
      <c r="D61" s="2"/>
      <c r="E61" s="2"/>
      <c r="F61" s="2"/>
      <c r="G61" s="3">
        <f>IF(OR(D61="",E61=""),"",D61*E61+IF(F61="",0,F61))</f>
      </c>
      <c r="H61" s="2"/>
      <c r="I61" s="2"/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24</v>
      </c>
    </row>
    <row r="2">
      <c r="A2" t="s">
        <v>25</v>
      </c>
    </row>
    <row r="3">
      <c r="A3" t="s">
        <v>26</v>
      </c>
    </row>
    <row r="4">
      <c r="A4" t="s">
        <v>27</v>
      </c>
    </row>
    <row r="5">
      <c r="A5" t="s">
        <v>28</v>
      </c>
    </row>
    <row r="6">
      <c r="A6" t="s">
        <v>29</v>
      </c>
    </row>
  </sheetData>
</worksheet>
</file>